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<sst xmlns="http://schemas.openxmlformats.org/spreadsheetml/2006/main" count="41" uniqueCount="41">
  <si>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</si>
  <si>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</si>
  <si>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</si>
  <si>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</si>
  <si>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</si>
  <si>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</si>
  <si>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</si>
  <si>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</si>
  <si>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</si>
  <si>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</si>
  <si>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</si>
  <si>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</si>
  <si>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</si>
  <si>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</si>
  <si>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</si>
  <si>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</si>
  <si>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</si>
  <si>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</si>
  <si>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</si>
  <si>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</si>
  <si>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</si>
  <si>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</si>
  <si>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</si>
  <si>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</si>
  <si>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</si>
  <si>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</si>
  <si>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</si>
  <si>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</si>
  <si>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</si>
  <si>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</si>
  <si>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</si>
  <si>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Вафли</t>
  </si>
  <si>
    <t>Ряженка</t>
  </si>
  <si>
    <t>огурец свежий порционный</t>
  </si>
  <si>
    <t>250/15/10</t>
  </si>
  <si>
    <t>50/200</t>
  </si>
  <si>
    <t>напиток из плодов шиповника</t>
  </si>
  <si>
    <t>хлеб ржаной</t>
  </si>
  <si>
    <t>фрукт свежий</t>
  </si>
  <si>
    <t>борщь с капустой и картофелем со сметаной с мясом отварным</t>
  </si>
  <si>
    <t>плов из грудки (без костей)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</si>
</sst>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26" sqref="J26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5"/>
      <c r="I1" t="s">
        <v>1</v>
      </c>
      <c r="J1" s="4">
        <v>44440</v>
      </c>
    </row>
    <row r="2" spans="1:10" ht="7.5" customHeight="1" thickBot="1" x14ac:dyDescent="0.3"/>
    <row r="3" spans="1:10" ht="15.75" thickBot="1" x14ac:dyDescent="0.3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 x14ac:dyDescent="0.25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 x14ac:dyDescent="0.25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 x14ac:dyDescent="0.25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 x14ac:dyDescent="0.25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.75" thickBot="1" x14ac:dyDescent="0.3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30" x14ac:dyDescent="0.25">
      <c r="A9" s="1" t="s">
        <v>13</v>
      </c>
      <c r="B9" s="21" t="s">
        <v>26</v>
      </c>
      <c r="C9" s="36"/>
      <c r="D9" s="22" t="s">
        <v>31</v>
      </c>
      <c r="E9" s="29">
        <v>25</v>
      </c>
      <c r="F9" s="41">
        <v>9.1199999999999992</v>
      </c>
      <c r="G9" s="10">
        <v>162.6</v>
      </c>
      <c r="H9" s="16">
        <v>1.37</v>
      </c>
      <c r="I9" s="16">
        <v>10.71</v>
      </c>
      <c r="J9" s="17">
        <v>21.88</v>
      </c>
    </row>
    <row r="10" spans="1:10" ht="30" x14ac:dyDescent="0.25">
      <c r="A10" s="2"/>
      <c r="B10" s="35" t="s">
        <v>29</v>
      </c>
      <c r="C10" s="37">
        <v>386</v>
      </c>
      <c r="D10" s="8" t="s">
        <v>32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.75" thickBot="1" x14ac:dyDescent="0.3">
      <c r="A11" s="3"/>
      <c r="B11" s="20"/>
      <c r="C11" s="38"/>
      <c r="D11" s="30"/>
      <c r="E11" s="31"/>
      <c r="F11" s="45">
        <f>SUM(F9:F10)</f>
        <v>17.77</v>
      </c>
      <c r="G11" s="32"/>
      <c r="H11" s="32"/>
      <c r="I11" s="32"/>
      <c r="J11" s="33"/>
    </row>
    <row r="12" spans="1:10" x14ac:dyDescent="0.25">
      <c r="A12" s="1" t="s">
        <v>14</v>
      </c>
      <c r="B12" s="39" t="s">
        <v>15</v>
      </c>
      <c r="C12" s="36">
        <v>70</v>
      </c>
      <c r="D12" s="40" t="s">
        <v>33</v>
      </c>
      <c r="E12" s="29">
        <v>80</v>
      </c>
      <c r="F12" s="41">
        <v>4.9000000000000004</v>
      </c>
      <c r="G12" s="10">
        <v>20.079999999999998</v>
      </c>
      <c r="H12" s="10">
        <v>1.1200000000000001</v>
      </c>
      <c r="I12" s="10">
        <v>0.24</v>
      </c>
      <c r="J12" s="12">
        <v>5.36</v>
      </c>
    </row>
    <row r="13" spans="1:10" ht="30" x14ac:dyDescent="0.25">
      <c r="A13" s="2"/>
      <c r="B13" s="42" t="s">
        <v>16</v>
      </c>
      <c r="C13" s="37">
        <v>82</v>
      </c>
      <c r="D13" s="57" t="s">
        <v>39</v>
      </c>
      <c r="E13" s="9" t="s">
        <v>34</v>
      </c>
      <c r="F13" s="23">
        <v>13.12</v>
      </c>
      <c r="G13" s="27">
        <v>158.72999999999999</v>
      </c>
      <c r="H13" s="18">
        <v>5.45</v>
      </c>
      <c r="I13" s="18">
        <v>8.44</v>
      </c>
      <c r="J13" s="19">
        <v>15.23</v>
      </c>
    </row>
    <row r="14" spans="1:10" x14ac:dyDescent="0.25">
      <c r="A14" s="2"/>
      <c r="B14" s="42" t="s">
        <v>17</v>
      </c>
      <c r="C14" s="37">
        <v>291</v>
      </c>
      <c r="D14" s="8" t="s">
        <v>40</v>
      </c>
      <c r="E14" s="9" t="s">
        <v>35</v>
      </c>
      <c r="F14" s="23">
        <v>45.35</v>
      </c>
      <c r="G14" s="27">
        <v>298.7</v>
      </c>
      <c r="H14" s="18">
        <v>18</v>
      </c>
      <c r="I14" s="18">
        <v>8.9499999999999993</v>
      </c>
      <c r="J14" s="19">
        <v>36.5</v>
      </c>
    </row>
    <row r="15" spans="1:10" x14ac:dyDescent="0.25">
      <c r="A15" s="2"/>
      <c r="B15" s="42" t="s">
        <v>18</v>
      </c>
      <c r="C15" s="37"/>
      <c r="D15" s="8"/>
      <c r="E15" s="9"/>
      <c r="F15" s="23"/>
      <c r="G15" s="27"/>
      <c r="H15" s="27"/>
      <c r="I15" s="27"/>
      <c r="J15" s="28"/>
    </row>
    <row r="16" spans="1:10" x14ac:dyDescent="0.25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 x14ac:dyDescent="0.25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 x14ac:dyDescent="0.25">
      <c r="A18" s="2"/>
      <c r="B18" s="42" t="s">
        <v>20</v>
      </c>
      <c r="C18" s="37"/>
      <c r="D18" s="34" t="s">
        <v>37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 x14ac:dyDescent="0.25">
      <c r="A19" s="2"/>
      <c r="B19" s="43" t="s">
        <v>27</v>
      </c>
      <c r="C19" s="37"/>
      <c r="D19" s="34" t="s">
        <v>38</v>
      </c>
      <c r="E19" s="25">
        <v>180</v>
      </c>
      <c r="F19" s="23">
        <v>24</v>
      </c>
      <c r="G19" s="27">
        <v>81</v>
      </c>
      <c r="H19" s="27">
        <v>0.72</v>
      </c>
      <c r="I19" s="27">
        <v>0.72</v>
      </c>
      <c r="J19" s="28">
        <v>17.64</v>
      </c>
    </row>
    <row r="20" spans="1:10" x14ac:dyDescent="0.25">
      <c r="A20" s="2"/>
      <c r="B20" s="43" t="s">
        <v>28</v>
      </c>
      <c r="C20" s="6">
        <v>388</v>
      </c>
      <c r="D20" s="34" t="s">
        <v>36</v>
      </c>
      <c r="E20" s="25">
        <v>200</v>
      </c>
      <c r="F20" s="23">
        <v>6.2</v>
      </c>
      <c r="G20" s="27">
        <v>88.2</v>
      </c>
      <c r="H20" s="27">
        <v>0.68</v>
      </c>
      <c r="I20" s="27">
        <v>0.28000000000000003</v>
      </c>
      <c r="J20" s="28">
        <v>20.76</v>
      </c>
    </row>
    <row r="21" spans="1:10" ht="15.75" thickBot="1" x14ac:dyDescent="0.3">
      <c r="A21" s="3"/>
      <c r="B21" s="44"/>
      <c r="C21" s="7"/>
      <c r="D21" s="30"/>
      <c r="E21" s="31"/>
      <c r="F21" s="45">
        <f>SUM(F12:F20)</f>
        <v>95.37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2021-08-31T09:27:09Z</dcterms:modified>
</cp:coreProperties>
</file>