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льяна\Desktop\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<sst xmlns="http://schemas.openxmlformats.org/spreadsheetml/2006/main" count="45" uniqueCount="45">
  <si>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</si>
  <si>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</si>
  <si>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</si>
  <si>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</si>
  <si>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</si>
  <si>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</si>
  <si>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</si>
  <si>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</si>
  <si>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</si>
  <si>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</si>
  <si>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</si>
  <si>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</si>
  <si>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</si>
  <si>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</si>
  <si>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</si>
  <si>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</si>
  <si>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</si>
  <si>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</si>
  <si>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</si>
  <si>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</si>
  <si>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</si>
  <si>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</si>
  <si>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</si>
  <si>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</si>
  <si>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</si>
  <si>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</si>
  <si>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</si>
  <si>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</si>
  <si>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</si>
  <si>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</si>
  <si>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</si>
  <si>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</si>
  <si>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Масло сливочное</t>
  </si>
  <si>
    <t>Каша молочная рисовая (жидкая) с маслом сливочным</t>
  </si>
  <si>
    <t>Кофейный напиток на молоке</t>
  </si>
  <si>
    <t>Пряник</t>
  </si>
  <si>
    <t>Бифидок</t>
  </si>
  <si>
    <t>Салат "Степной"</t>
  </si>
  <si>
    <t>Суп картофельный с крупой и рыбными консервами</t>
  </si>
  <si>
    <t>Котлета рубленая</t>
  </si>
  <si>
    <t>Капуста тушеная</t>
  </si>
  <si>
    <t xml:space="preserve">Хлеб ржаной </t>
  </si>
  <si>
    <t>Яблоко</t>
  </si>
  <si>
    <t>Компот из свежих яблок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</si>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</sst>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44495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8" t="s">
        <v>11</v>
      </c>
      <c r="C4" s="30">
        <v>14</v>
      </c>
      <c r="D4" s="44" t="s">
        <v>32</v>
      </c>
      <c r="E4" s="37">
        <v>15</v>
      </c>
      <c r="F4" s="45">
        <v>5</v>
      </c>
      <c r="G4" s="46">
        <v>99</v>
      </c>
      <c r="H4" s="47">
        <v>0.15</v>
      </c>
      <c r="I4" s="10">
        <v>10.8</v>
      </c>
      <c r="J4" s="12">
        <v>0.15</v>
      </c>
    </row>
    <row r="5" spans="1:10" ht="30" x14ac:dyDescent="0.25">
      <c r="A5" s="39"/>
      <c r="B5" s="59"/>
      <c r="C5" s="41">
        <v>182</v>
      </c>
      <c r="D5" s="40" t="s">
        <v>33</v>
      </c>
      <c r="E5" s="9" t="s">
        <v>31</v>
      </c>
      <c r="F5" s="20">
        <v>11</v>
      </c>
      <c r="G5" s="22">
        <v>251</v>
      </c>
      <c r="H5" s="17">
        <v>5.0999999999999996</v>
      </c>
      <c r="I5" s="42">
        <v>10.72</v>
      </c>
      <c r="J5" s="43">
        <v>33.42</v>
      </c>
    </row>
    <row r="6" spans="1:10" x14ac:dyDescent="0.25">
      <c r="A6" s="39"/>
      <c r="B6" s="60" t="s">
        <v>12</v>
      </c>
      <c r="C6" s="31">
        <v>183</v>
      </c>
      <c r="D6" s="8" t="s">
        <v>34</v>
      </c>
      <c r="E6" s="21">
        <v>200</v>
      </c>
      <c r="F6" s="20">
        <v>6.6</v>
      </c>
      <c r="G6" s="17">
        <v>89.31</v>
      </c>
      <c r="H6" s="13">
        <v>4.9000000000000004</v>
      </c>
      <c r="I6" s="13">
        <v>5</v>
      </c>
      <c r="J6" s="14">
        <v>32.5</v>
      </c>
    </row>
    <row r="7" spans="1:10" x14ac:dyDescent="0.25">
      <c r="A7" s="39"/>
      <c r="B7" s="60" t="s">
        <v>22</v>
      </c>
      <c r="C7" s="31"/>
      <c r="D7" s="8" t="s">
        <v>44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.75" thickBot="1" x14ac:dyDescent="0.3">
      <c r="A8" s="39"/>
      <c r="B8" s="61"/>
      <c r="C8" s="49"/>
      <c r="D8" s="50"/>
      <c r="E8" s="51"/>
      <c r="F8" s="52">
        <f>SUM(F4:F7)</f>
        <v>24.1</v>
      </c>
      <c r="G8" s="53"/>
      <c r="H8" s="53"/>
      <c r="I8" s="53"/>
      <c r="J8" s="54"/>
    </row>
    <row r="9" spans="1:10" ht="30" x14ac:dyDescent="0.25">
      <c r="A9" s="1" t="s">
        <v>13</v>
      </c>
      <c r="B9" s="19" t="s">
        <v>26</v>
      </c>
      <c r="C9" s="30"/>
      <c r="D9" s="57" t="s">
        <v>35</v>
      </c>
      <c r="E9" s="24">
        <v>40</v>
      </c>
      <c r="F9" s="33">
        <v>2.2200000000000002</v>
      </c>
      <c r="G9" s="10">
        <v>134.32</v>
      </c>
      <c r="H9" s="15">
        <v>1.92</v>
      </c>
      <c r="I9" s="15">
        <v>1.1200000000000001</v>
      </c>
      <c r="J9" s="16">
        <v>31.08</v>
      </c>
    </row>
    <row r="10" spans="1:10" ht="30" x14ac:dyDescent="0.25">
      <c r="A10" s="2"/>
      <c r="B10" s="62" t="s">
        <v>29</v>
      </c>
      <c r="C10" s="31">
        <v>386</v>
      </c>
      <c r="D10" s="29" t="s">
        <v>36</v>
      </c>
      <c r="E10" s="21">
        <v>200</v>
      </c>
      <c r="F10" s="20">
        <v>8.65</v>
      </c>
      <c r="G10" s="22">
        <v>100</v>
      </c>
      <c r="H10" s="17">
        <v>5.6</v>
      </c>
      <c r="I10" s="17">
        <v>5</v>
      </c>
      <c r="J10" s="18">
        <v>8</v>
      </c>
    </row>
    <row r="11" spans="1:10" ht="15.75" thickBot="1" x14ac:dyDescent="0.3">
      <c r="A11" s="3"/>
      <c r="B11" s="63"/>
      <c r="C11" s="32"/>
      <c r="D11" s="25"/>
      <c r="E11" s="26"/>
      <c r="F11" s="34">
        <f>SUM(F9:F10)</f>
        <v>10.870000000000001</v>
      </c>
      <c r="G11" s="27"/>
      <c r="H11" s="27"/>
      <c r="I11" s="27"/>
      <c r="J11" s="28"/>
    </row>
    <row r="12" spans="1:10" ht="17.25" customHeight="1" x14ac:dyDescent="0.25">
      <c r="A12" s="1" t="s">
        <v>14</v>
      </c>
      <c r="B12" s="64" t="s">
        <v>15</v>
      </c>
      <c r="C12" s="24">
        <v>25</v>
      </c>
      <c r="D12" s="48" t="s">
        <v>37</v>
      </c>
      <c r="E12" s="55">
        <v>80</v>
      </c>
      <c r="F12" s="56">
        <v>6.3</v>
      </c>
      <c r="G12" s="42">
        <v>84</v>
      </c>
      <c r="H12" s="42">
        <v>2.2400000000000002</v>
      </c>
      <c r="I12" s="42">
        <v>6.88</v>
      </c>
      <c r="J12" s="43">
        <v>3.04</v>
      </c>
    </row>
    <row r="13" spans="1:10" ht="30" customHeight="1" x14ac:dyDescent="0.25">
      <c r="A13" s="2"/>
      <c r="B13" s="65" t="s">
        <v>16</v>
      </c>
      <c r="C13" s="31">
        <v>63</v>
      </c>
      <c r="D13" s="40" t="s">
        <v>38</v>
      </c>
      <c r="E13" s="9">
        <v>250</v>
      </c>
      <c r="F13" s="20">
        <v>21.2</v>
      </c>
      <c r="G13" s="22">
        <v>143.19999999999999</v>
      </c>
      <c r="H13" s="17">
        <v>2.69</v>
      </c>
      <c r="I13" s="17">
        <v>7.74</v>
      </c>
      <c r="J13" s="18">
        <v>16.02</v>
      </c>
    </row>
    <row r="14" spans="1:10" x14ac:dyDescent="0.25">
      <c r="A14" s="2"/>
      <c r="B14" s="65" t="s">
        <v>17</v>
      </c>
      <c r="C14" s="31">
        <v>268</v>
      </c>
      <c r="D14" s="8" t="s">
        <v>39</v>
      </c>
      <c r="E14" s="9">
        <v>80</v>
      </c>
      <c r="F14" s="20">
        <v>29.75</v>
      </c>
      <c r="G14" s="22">
        <v>189.89</v>
      </c>
      <c r="H14" s="17">
        <v>13.71</v>
      </c>
      <c r="I14" s="17">
        <v>10.78</v>
      </c>
      <c r="J14" s="18">
        <v>9.5</v>
      </c>
    </row>
    <row r="15" spans="1:10" x14ac:dyDescent="0.25">
      <c r="A15" s="2"/>
      <c r="B15" s="65" t="s">
        <v>18</v>
      </c>
      <c r="C15" s="31">
        <v>139</v>
      </c>
      <c r="D15" s="8" t="s">
        <v>40</v>
      </c>
      <c r="E15" s="9">
        <v>150</v>
      </c>
      <c r="F15" s="20">
        <v>11.3</v>
      </c>
      <c r="G15" s="22">
        <v>115.5</v>
      </c>
      <c r="H15" s="22">
        <v>3.06</v>
      </c>
      <c r="I15" s="22">
        <v>5.52</v>
      </c>
      <c r="J15" s="23">
        <v>11.84</v>
      </c>
    </row>
    <row r="16" spans="1:10" x14ac:dyDescent="0.25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 x14ac:dyDescent="0.25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5" t="s">
        <v>20</v>
      </c>
      <c r="C18" s="31"/>
      <c r="D18" s="29" t="s">
        <v>41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 x14ac:dyDescent="0.25">
      <c r="A19" s="2"/>
      <c r="B19" s="66" t="s">
        <v>27</v>
      </c>
      <c r="C19" s="31"/>
      <c r="D19" s="29" t="s">
        <v>42</v>
      </c>
      <c r="E19" s="21">
        <v>140</v>
      </c>
      <c r="F19" s="20">
        <v>18.2</v>
      </c>
      <c r="G19" s="22">
        <v>63</v>
      </c>
      <c r="H19" s="22">
        <v>0.56000000000000005</v>
      </c>
      <c r="I19" s="22">
        <v>0.56000000000000005</v>
      </c>
      <c r="J19" s="23">
        <v>13.72</v>
      </c>
    </row>
    <row r="20" spans="1:10" x14ac:dyDescent="0.25">
      <c r="A20" s="2"/>
      <c r="B20" s="66" t="s">
        <v>28</v>
      </c>
      <c r="C20" s="6">
        <v>342</v>
      </c>
      <c r="D20" s="29" t="s">
        <v>43</v>
      </c>
      <c r="E20" s="21">
        <v>200</v>
      </c>
      <c r="F20" s="20">
        <v>6.6</v>
      </c>
      <c r="G20" s="22">
        <v>114.6</v>
      </c>
      <c r="H20" s="22">
        <v>0.16</v>
      </c>
      <c r="I20" s="22">
        <v>0.16</v>
      </c>
      <c r="J20" s="23">
        <v>27.88</v>
      </c>
    </row>
    <row r="21" spans="1:10" ht="15.75" thickBot="1" x14ac:dyDescent="0.3">
      <c r="A21" s="3"/>
      <c r="B21" s="67"/>
      <c r="C21" s="7"/>
      <c r="D21" s="25"/>
      <c r="E21" s="26"/>
      <c r="F21" s="34">
        <f>SUM(F12:F20)</f>
        <v>95.35</v>
      </c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2021-08-31T09:19:20Z</cp:lastPrinted>
  <dcterms:created xsi:type="dcterms:W3CDTF">2015-06-05T18:19:34Z</dcterms:created>
  <dcterms:modified xsi:type="dcterms:W3CDTF">2021-10-26T10:12:28Z</dcterms:modified>
</cp:coreProperties>
</file>