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<sst xmlns="http://schemas.openxmlformats.org/spreadsheetml/2006/main" count="49" uniqueCount="49">
  <si>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</si>
  <si>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</si>
  <si>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</si>
  <si>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</si>
  <si>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</si>
  <si>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</si>
  <si>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</si>
  <si>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</si>
  <si>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</si>
  <si>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</si>
  <si>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</si>
  <si>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</si>
  <si>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</si>
  <si>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</si>
  <si>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</si>
  <si>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</si>
  <si>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</si>
  <si>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</si>
  <si>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</si>
  <si>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</si>
  <si>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</si>
  <si>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</si>
  <si>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</si>
  <si>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</si>
  <si>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</si>
  <si>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</si>
  <si>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</si>
  <si>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</si>
  <si>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</si>
  <si>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</si>
  <si>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</si>
  <si>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</si>
  <si>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масло сливочное</t>
  </si>
  <si>
    <t>сыр порционный</t>
  </si>
  <si>
    <t>какао с молоком</t>
  </si>
  <si>
    <t>батон нарезной</t>
  </si>
  <si>
    <t>маринад овощной</t>
  </si>
  <si>
    <t>612/04</t>
  </si>
  <si>
    <t>250/10</t>
  </si>
  <si>
    <t>омлет натуральный с маслом сливочным</t>
  </si>
  <si>
    <t>160/5</t>
  </si>
  <si>
    <t xml:space="preserve">суп картофельный с макаронными изделиями с мясом  </t>
  </si>
  <si>
    <t>438/04</t>
  </si>
  <si>
    <t>азу из говядины</t>
  </si>
  <si>
    <t>50/250</t>
  </si>
  <si>
    <t>компот из кураги с вит.С</t>
  </si>
  <si>
    <t>вафля</t>
  </si>
  <si>
    <t>ряженка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</si>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</sst>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44516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210</v>
      </c>
      <c r="D4" s="52" t="s">
        <v>39</v>
      </c>
      <c r="E4" s="42" t="s">
        <v>40</v>
      </c>
      <c r="F4" s="53">
        <v>8</v>
      </c>
      <c r="G4" s="54">
        <v>316.89999999999998</v>
      </c>
      <c r="H4" s="55">
        <v>15.25</v>
      </c>
      <c r="I4" s="10">
        <v>27.16</v>
      </c>
      <c r="J4" s="12">
        <v>2.87</v>
      </c>
    </row>
    <row r="5" spans="1:10" x14ac:dyDescent="0.25">
      <c r="A5" s="46"/>
      <c r="B5" s="48"/>
      <c r="C5" s="49">
        <v>14</v>
      </c>
      <c r="D5" s="47" t="s">
        <v>32</v>
      </c>
      <c r="E5" s="9">
        <v>15</v>
      </c>
      <c r="F5" s="21">
        <v>4.5</v>
      </c>
      <c r="G5" s="23">
        <v>99</v>
      </c>
      <c r="H5" s="17">
        <v>0.15</v>
      </c>
      <c r="I5" s="50">
        <v>10.8</v>
      </c>
      <c r="J5" s="51">
        <v>0.15</v>
      </c>
    </row>
    <row r="6" spans="1:10" x14ac:dyDescent="0.25">
      <c r="A6" s="46"/>
      <c r="B6" s="48"/>
      <c r="C6" s="49">
        <v>15</v>
      </c>
      <c r="D6" s="47" t="s">
        <v>33</v>
      </c>
      <c r="E6" s="9">
        <v>20</v>
      </c>
      <c r="F6" s="21">
        <v>5.6</v>
      </c>
      <c r="G6" s="23">
        <v>80</v>
      </c>
      <c r="H6" s="17">
        <v>5.07</v>
      </c>
      <c r="I6" s="50">
        <v>5.07</v>
      </c>
      <c r="J6" s="51">
        <v>6.47</v>
      </c>
    </row>
    <row r="7" spans="1:10" x14ac:dyDescent="0.25">
      <c r="A7" s="46"/>
      <c r="B7" s="44" t="s">
        <v>12</v>
      </c>
      <c r="C7" s="33">
        <v>382</v>
      </c>
      <c r="D7" s="8" t="s">
        <v>34</v>
      </c>
      <c r="E7" s="22">
        <v>200</v>
      </c>
      <c r="F7" s="21">
        <v>4.5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46"/>
      <c r="B8" s="44" t="s">
        <v>22</v>
      </c>
      <c r="C8" s="33"/>
      <c r="D8" s="8" t="s">
        <v>35</v>
      </c>
      <c r="E8" s="22">
        <v>50</v>
      </c>
      <c r="F8" s="21">
        <v>1.5</v>
      </c>
      <c r="G8" s="23">
        <v>131</v>
      </c>
      <c r="H8" s="23">
        <v>3.75</v>
      </c>
      <c r="I8" s="23">
        <v>1.45</v>
      </c>
      <c r="J8" s="24">
        <v>25.7</v>
      </c>
    </row>
    <row r="9" spans="1:10" ht="15.75" thickBot="1" x14ac:dyDescent="0.3">
      <c r="A9" s="46"/>
      <c r="B9" s="57"/>
      <c r="C9" s="58"/>
      <c r="D9" s="59"/>
      <c r="E9" s="60"/>
      <c r="F9" s="61">
        <f>SUM(F4:F8)</f>
        <v>24.1</v>
      </c>
      <c r="G9" s="62"/>
      <c r="H9" s="62"/>
      <c r="I9" s="62"/>
      <c r="J9" s="63"/>
    </row>
    <row r="10" spans="1:10" ht="30" x14ac:dyDescent="0.25">
      <c r="A10" s="1" t="s">
        <v>13</v>
      </c>
      <c r="B10" s="20" t="s">
        <v>26</v>
      </c>
      <c r="C10" s="32"/>
      <c r="D10" s="67" t="s">
        <v>46</v>
      </c>
      <c r="E10" s="25">
        <v>25</v>
      </c>
      <c r="F10" s="35">
        <v>4.1900000000000004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1" t="s">
        <v>29</v>
      </c>
      <c r="C11" s="33"/>
      <c r="D11" s="30" t="s">
        <v>47</v>
      </c>
      <c r="E11" s="22">
        <v>200</v>
      </c>
      <c r="F11" s="21">
        <v>8.65</v>
      </c>
      <c r="G11" s="23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4"/>
      <c r="D12" s="26"/>
      <c r="E12" s="27"/>
      <c r="F12" s="39">
        <f>SUM(F10:F11)</f>
        <v>12.84</v>
      </c>
      <c r="G12" s="28"/>
      <c r="H12" s="28"/>
      <c r="I12" s="28"/>
      <c r="J12" s="29"/>
    </row>
    <row r="13" spans="1:10" x14ac:dyDescent="0.25">
      <c r="A13" s="1" t="s">
        <v>14</v>
      </c>
      <c r="B13" s="64" t="s">
        <v>15</v>
      </c>
      <c r="C13" s="49" t="s">
        <v>37</v>
      </c>
      <c r="D13" s="56" t="s">
        <v>36</v>
      </c>
      <c r="E13" s="65">
        <v>80</v>
      </c>
      <c r="F13" s="66">
        <v>6.6</v>
      </c>
      <c r="G13" s="50">
        <v>70.400000000000006</v>
      </c>
      <c r="H13" s="50">
        <v>1.1200000000000001</v>
      </c>
      <c r="I13" s="50">
        <v>4.08</v>
      </c>
      <c r="J13" s="51">
        <v>7.12</v>
      </c>
    </row>
    <row r="14" spans="1:10" ht="30" customHeight="1" x14ac:dyDescent="0.25">
      <c r="A14" s="2"/>
      <c r="B14" s="36" t="s">
        <v>16</v>
      </c>
      <c r="C14" s="33">
        <v>103</v>
      </c>
      <c r="D14" s="47" t="s">
        <v>41</v>
      </c>
      <c r="E14" s="9" t="s">
        <v>38</v>
      </c>
      <c r="F14" s="21">
        <v>16.2</v>
      </c>
      <c r="G14" s="23">
        <v>94.6</v>
      </c>
      <c r="H14" s="17">
        <v>2.15</v>
      </c>
      <c r="I14" s="17">
        <v>2.27</v>
      </c>
      <c r="J14" s="18">
        <v>13.97</v>
      </c>
    </row>
    <row r="15" spans="1:10" x14ac:dyDescent="0.25">
      <c r="A15" s="2"/>
      <c r="B15" s="36" t="s">
        <v>17</v>
      </c>
      <c r="C15" s="33" t="s">
        <v>42</v>
      </c>
      <c r="D15" s="8" t="s">
        <v>43</v>
      </c>
      <c r="E15" s="9" t="s">
        <v>44</v>
      </c>
      <c r="F15" s="21">
        <v>46.16</v>
      </c>
      <c r="G15" s="23">
        <v>363</v>
      </c>
      <c r="H15" s="17">
        <v>26.7</v>
      </c>
      <c r="I15" s="17">
        <v>14.4</v>
      </c>
      <c r="J15" s="18">
        <v>29.1</v>
      </c>
    </row>
    <row r="16" spans="1:10" x14ac:dyDescent="0.25">
      <c r="A16" s="2"/>
      <c r="B16" s="36" t="s">
        <v>18</v>
      </c>
      <c r="C16" s="33"/>
      <c r="D16" s="8"/>
      <c r="E16" s="9"/>
      <c r="F16" s="21"/>
      <c r="G16" s="23"/>
      <c r="H16" s="23"/>
      <c r="I16" s="23"/>
      <c r="J16" s="24"/>
    </row>
    <row r="17" spans="1:10" x14ac:dyDescent="0.25">
      <c r="A17" s="2"/>
      <c r="B17" s="36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x14ac:dyDescent="0.25">
      <c r="A18" s="2"/>
      <c r="B18" s="36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20</v>
      </c>
      <c r="C19" s="33"/>
      <c r="D19" s="30" t="s">
        <v>31</v>
      </c>
      <c r="E19" s="22">
        <v>80</v>
      </c>
      <c r="F19" s="21">
        <v>2</v>
      </c>
      <c r="G19" s="23">
        <v>132</v>
      </c>
      <c r="H19" s="23">
        <v>5.6</v>
      </c>
      <c r="I19" s="23">
        <v>0.8</v>
      </c>
      <c r="J19" s="24">
        <v>35</v>
      </c>
    </row>
    <row r="20" spans="1:10" x14ac:dyDescent="0.25">
      <c r="A20" s="2"/>
      <c r="B20" s="37" t="s">
        <v>27</v>
      </c>
      <c r="C20" s="33"/>
      <c r="D20" s="30" t="s">
        <v>48</v>
      </c>
      <c r="E20" s="22">
        <v>200</v>
      </c>
      <c r="F20" s="21">
        <v>26</v>
      </c>
      <c r="G20" s="23">
        <v>9</v>
      </c>
      <c r="H20" s="23">
        <v>0.8</v>
      </c>
      <c r="I20" s="23">
        <v>0.8</v>
      </c>
      <c r="J20" s="24">
        <v>19.600000000000001</v>
      </c>
    </row>
    <row r="21" spans="1:10" x14ac:dyDescent="0.25">
      <c r="A21" s="2"/>
      <c r="B21" s="37" t="s">
        <v>28</v>
      </c>
      <c r="C21" s="6">
        <v>348</v>
      </c>
      <c r="D21" s="30" t="s">
        <v>45</v>
      </c>
      <c r="E21" s="22">
        <v>200</v>
      </c>
      <c r="F21" s="21">
        <v>6.2</v>
      </c>
      <c r="G21" s="23">
        <v>114.8</v>
      </c>
      <c r="H21" s="23">
        <v>0.78</v>
      </c>
      <c r="I21" s="23">
        <v>0.05</v>
      </c>
      <c r="J21" s="24">
        <v>27.63</v>
      </c>
    </row>
    <row r="22" spans="1:10" ht="15.75" thickBot="1" x14ac:dyDescent="0.3">
      <c r="A22" s="3"/>
      <c r="B22" s="38"/>
      <c r="C22" s="7"/>
      <c r="D22" s="26"/>
      <c r="E22" s="27"/>
      <c r="F22" s="39">
        <f>SUM(F13:F21)</f>
        <v>103.16</v>
      </c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2021-11-19T06:56:48Z</dcterms:modified>
</cp:coreProperties>
</file>