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1" l="1"/>
  <c r="F1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<sst xmlns="http://schemas.openxmlformats.org/spreadsheetml/2006/main" count="48" uniqueCount="48">
  <si>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</si>
  <si>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</si>
  <si>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</si>
  <si>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</si>
  <si>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</si>
  <si>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</si>
  <si>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</si>
  <si>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</si>
  <si>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</si>
  <si>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</si>
  <si>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</si>
  <si>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</si>
  <si>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</si>
  <si>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</si>
  <si>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</si>
  <si>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</si>
  <si>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</si>
  <si>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</si>
  <si>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</si>
  <si>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</si>
  <si>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</si>
  <si>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</si>
  <si>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</si>
  <si>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</si>
  <si>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</si>
  <si>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</si>
  <si>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</si>
  <si>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</si>
  <si>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</si>
  <si>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</si>
  <si>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</si>
  <si>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</si>
  <si>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250/20</t>
  </si>
  <si>
    <t>ТТК118</t>
  </si>
  <si>
    <t>Молочная продукция</t>
  </si>
  <si>
    <t>Масло сливочное</t>
  </si>
  <si>
    <t>Каша молочная 5 злаков (жидкая) с маслом сливочным</t>
  </si>
  <si>
    <t>Кофейный напиток с молоком</t>
  </si>
  <si>
    <t>Батон</t>
  </si>
  <si>
    <t>Печенье</t>
  </si>
  <si>
    <t>Кефир</t>
  </si>
  <si>
    <t>Икра кабачковая</t>
  </si>
  <si>
    <t>Суп лапша домашняя с птицей отварной</t>
  </si>
  <si>
    <t>Палочки рыбные "Лисичкины" (минтай)</t>
  </si>
  <si>
    <t>Пюре картофельное</t>
  </si>
  <si>
    <t xml:space="preserve">Хлеб ржаной </t>
  </si>
  <si>
    <t>Фрукт</t>
  </si>
  <si>
    <t>Компот из смеси сухофруктов с витамином 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</si>
</sst>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showRuler="0" topLeftCell="C1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71" t="s">
        <v>30</v>
      </c>
      <c r="C1" s="72"/>
      <c r="D1" s="73"/>
      <c r="E1" t="s">
        <v>21</v>
      </c>
      <c r="F1" s="5"/>
      <c r="I1" t="s">
        <v>1</v>
      </c>
      <c r="J1" s="4">
        <v>44610</v>
      </c>
    </row>
    <row r="2" spans="1:10" ht="7.5" customHeight="1" thickBot="1"/>
    <row r="3" spans="1:10" ht="15" thickBot="1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>
      <c r="A4" s="38" t="s">
        <v>10</v>
      </c>
      <c r="B4" s="58" t="s">
        <v>11</v>
      </c>
      <c r="C4" s="30">
        <v>14</v>
      </c>
      <c r="D4" s="44" t="s">
        <v>35</v>
      </c>
      <c r="E4" s="37">
        <v>15</v>
      </c>
      <c r="F4" s="45">
        <v>5</v>
      </c>
      <c r="G4" s="46">
        <v>99</v>
      </c>
      <c r="H4" s="47">
        <v>0.15</v>
      </c>
      <c r="I4" s="10">
        <v>10.8</v>
      </c>
      <c r="J4" s="12">
        <v>0.15</v>
      </c>
    </row>
    <row r="5" spans="1:10" ht="28.2">
      <c r="A5" s="39"/>
      <c r="B5" s="59"/>
      <c r="C5" s="41">
        <v>182</v>
      </c>
      <c r="D5" s="40" t="s">
        <v>36</v>
      </c>
      <c r="E5" s="9" t="s">
        <v>31</v>
      </c>
      <c r="F5" s="20">
        <v>11.6</v>
      </c>
      <c r="G5" s="22">
        <v>243.88</v>
      </c>
      <c r="H5" s="17">
        <v>5.71</v>
      </c>
      <c r="I5" s="42">
        <v>10.220000000000001</v>
      </c>
      <c r="J5" s="43">
        <v>32.26</v>
      </c>
    </row>
    <row r="6" spans="1:10">
      <c r="A6" s="39"/>
      <c r="B6" s="60" t="s">
        <v>12</v>
      </c>
      <c r="C6" s="31">
        <v>379</v>
      </c>
      <c r="D6" s="8" t="s">
        <v>37</v>
      </c>
      <c r="E6" s="21">
        <v>200</v>
      </c>
      <c r="F6" s="20">
        <v>6</v>
      </c>
      <c r="G6" s="17">
        <v>100.6</v>
      </c>
      <c r="H6" s="13">
        <v>3.17</v>
      </c>
      <c r="I6" s="13">
        <v>2.68</v>
      </c>
      <c r="J6" s="14">
        <v>15.95</v>
      </c>
    </row>
    <row r="7" spans="1:10">
      <c r="A7" s="39"/>
      <c r="B7" s="60" t="s">
        <v>22</v>
      </c>
      <c r="C7" s="31"/>
      <c r="D7" s="8" t="s">
        <v>38</v>
      </c>
      <c r="E7" s="21">
        <v>50</v>
      </c>
      <c r="F7" s="20">
        <v>1.5</v>
      </c>
      <c r="G7" s="22">
        <v>131</v>
      </c>
      <c r="H7" s="22">
        <v>3.75</v>
      </c>
      <c r="I7" s="22">
        <v>1.45</v>
      </c>
      <c r="J7" s="23">
        <v>25.7</v>
      </c>
    </row>
    <row r="8" spans="1:10" ht="15" thickBot="1">
      <c r="A8" s="39"/>
      <c r="B8" s="61"/>
      <c r="C8" s="49"/>
      <c r="D8" s="50"/>
      <c r="E8" s="51"/>
      <c r="F8" s="52">
        <f>SUM(F4:F7)</f>
        <v>24.1</v>
      </c>
      <c r="G8" s="53"/>
      <c r="H8" s="53"/>
      <c r="I8" s="53"/>
      <c r="J8" s="54"/>
    </row>
    <row r="9" spans="1:10" ht="28.2">
      <c r="A9" s="1" t="s">
        <v>13</v>
      </c>
      <c r="B9" s="19" t="s">
        <v>26</v>
      </c>
      <c r="C9" s="30"/>
      <c r="D9" s="57" t="s">
        <v>39</v>
      </c>
      <c r="E9" s="24">
        <v>25</v>
      </c>
      <c r="F9" s="33">
        <v>4.2</v>
      </c>
      <c r="G9" s="10">
        <v>162.6</v>
      </c>
      <c r="H9" s="15">
        <v>1.37</v>
      </c>
      <c r="I9" s="15">
        <v>10.71</v>
      </c>
      <c r="J9" s="16">
        <v>21.88</v>
      </c>
    </row>
    <row r="10" spans="1:10" ht="28.2">
      <c r="A10" s="2"/>
      <c r="B10" s="62" t="s">
        <v>29</v>
      </c>
      <c r="C10" s="31">
        <v>386</v>
      </c>
      <c r="D10" s="29" t="s">
        <v>40</v>
      </c>
      <c r="E10" s="21">
        <v>200</v>
      </c>
      <c r="F10" s="20">
        <v>8.65</v>
      </c>
      <c r="G10" s="22">
        <v>100</v>
      </c>
      <c r="H10" s="17">
        <v>5.6</v>
      </c>
      <c r="I10" s="17">
        <v>5</v>
      </c>
      <c r="J10" s="18">
        <v>8</v>
      </c>
    </row>
    <row r="11" spans="1:10" ht="15" thickBot="1">
      <c r="A11" s="3"/>
      <c r="B11" s="63"/>
      <c r="C11" s="32"/>
      <c r="D11" s="25"/>
      <c r="E11" s="26"/>
      <c r="F11" s="34">
        <f>SUM(F9:F10)</f>
        <v>12.850000000000001</v>
      </c>
      <c r="G11" s="27"/>
      <c r="H11" s="27"/>
      <c r="I11" s="27"/>
      <c r="J11" s="28"/>
    </row>
    <row r="12" spans="1:10">
      <c r="A12" s="1" t="s">
        <v>14</v>
      </c>
      <c r="B12" s="64" t="s">
        <v>15</v>
      </c>
      <c r="C12" s="24">
        <v>57</v>
      </c>
      <c r="D12" s="48" t="s">
        <v>41</v>
      </c>
      <c r="E12" s="55">
        <v>80</v>
      </c>
      <c r="F12" s="56">
        <v>12.65</v>
      </c>
      <c r="G12" s="42">
        <v>62.64</v>
      </c>
      <c r="H12" s="42">
        <v>0.96</v>
      </c>
      <c r="I12" s="42">
        <v>3.76</v>
      </c>
      <c r="J12" s="43">
        <v>6.16</v>
      </c>
    </row>
    <row r="13" spans="1:10" ht="18" customHeight="1">
      <c r="A13" s="2"/>
      <c r="B13" s="65" t="s">
        <v>16</v>
      </c>
      <c r="C13" s="31">
        <v>113</v>
      </c>
      <c r="D13" s="40" t="s">
        <v>42</v>
      </c>
      <c r="E13" s="9" t="s">
        <v>32</v>
      </c>
      <c r="F13" s="20">
        <v>11.45</v>
      </c>
      <c r="G13" s="22">
        <v>92.6</v>
      </c>
      <c r="H13" s="17">
        <v>2.0499999999999998</v>
      </c>
      <c r="I13" s="17">
        <v>4.4000000000000004</v>
      </c>
      <c r="J13" s="18">
        <v>9.3000000000000007</v>
      </c>
    </row>
    <row r="14" spans="1:10">
      <c r="A14" s="2"/>
      <c r="B14" s="65" t="s">
        <v>17</v>
      </c>
      <c r="C14" s="31" t="s">
        <v>33</v>
      </c>
      <c r="D14" s="8" t="s">
        <v>43</v>
      </c>
      <c r="E14" s="9">
        <v>80</v>
      </c>
      <c r="F14" s="20">
        <v>31.92</v>
      </c>
      <c r="G14" s="22">
        <v>146.11000000000001</v>
      </c>
      <c r="H14" s="17">
        <v>11.21</v>
      </c>
      <c r="I14" s="17">
        <v>7.26</v>
      </c>
      <c r="J14" s="18">
        <v>9.0399999999999991</v>
      </c>
    </row>
    <row r="15" spans="1:10">
      <c r="A15" s="2"/>
      <c r="B15" s="65" t="s">
        <v>18</v>
      </c>
      <c r="C15" s="31">
        <v>312</v>
      </c>
      <c r="D15" s="8" t="s">
        <v>44</v>
      </c>
      <c r="E15" s="9">
        <v>150</v>
      </c>
      <c r="F15" s="20">
        <v>11.32</v>
      </c>
      <c r="G15" s="22">
        <v>181.5</v>
      </c>
      <c r="H15" s="22">
        <v>3.26</v>
      </c>
      <c r="I15" s="22">
        <v>9.6199999999999992</v>
      </c>
      <c r="J15" s="23">
        <v>18.89</v>
      </c>
    </row>
    <row r="16" spans="1:10">
      <c r="A16" s="2"/>
      <c r="B16" s="65" t="s">
        <v>19</v>
      </c>
      <c r="C16" s="31"/>
      <c r="D16" s="29"/>
      <c r="E16" s="21"/>
      <c r="F16" s="20"/>
      <c r="G16" s="22"/>
      <c r="H16" s="22"/>
      <c r="I16" s="22"/>
      <c r="J16" s="23"/>
    </row>
    <row r="17" spans="1:10">
      <c r="A17" s="2"/>
      <c r="B17" s="65" t="s">
        <v>23</v>
      </c>
      <c r="C17" s="31"/>
      <c r="D17" s="29"/>
      <c r="E17" s="21"/>
      <c r="F17" s="20"/>
      <c r="G17" s="22"/>
      <c r="H17" s="22"/>
      <c r="I17" s="22"/>
      <c r="J17" s="23"/>
    </row>
    <row r="18" spans="1:10">
      <c r="A18" s="2"/>
      <c r="B18" s="65" t="s">
        <v>20</v>
      </c>
      <c r="C18" s="31"/>
      <c r="D18" s="29" t="s">
        <v>45</v>
      </c>
      <c r="E18" s="21">
        <v>80</v>
      </c>
      <c r="F18" s="20">
        <v>2</v>
      </c>
      <c r="G18" s="22">
        <v>132</v>
      </c>
      <c r="H18" s="22">
        <v>5.6</v>
      </c>
      <c r="I18" s="22">
        <v>0.8</v>
      </c>
      <c r="J18" s="23">
        <v>35</v>
      </c>
    </row>
    <row r="19" spans="1:10">
      <c r="A19" s="2"/>
      <c r="B19" s="66" t="s">
        <v>27</v>
      </c>
      <c r="C19" s="31"/>
      <c r="D19" s="29" t="s">
        <v>46</v>
      </c>
      <c r="E19" s="21">
        <v>200</v>
      </c>
      <c r="F19" s="20">
        <v>26</v>
      </c>
      <c r="G19" s="22">
        <v>90</v>
      </c>
      <c r="H19" s="22">
        <v>0.8</v>
      </c>
      <c r="I19" s="22">
        <v>0.8</v>
      </c>
      <c r="J19" s="23">
        <v>19.600000000000001</v>
      </c>
    </row>
    <row r="20" spans="1:10">
      <c r="A20" s="2"/>
      <c r="B20" s="66" t="s">
        <v>28</v>
      </c>
      <c r="C20" s="6">
        <v>349</v>
      </c>
      <c r="D20" s="29" t="s">
        <v>47</v>
      </c>
      <c r="E20" s="21">
        <v>200</v>
      </c>
      <c r="F20" s="20">
        <v>6.5</v>
      </c>
      <c r="G20" s="22">
        <v>132.80000000000001</v>
      </c>
      <c r="H20" s="22">
        <v>0.66</v>
      </c>
      <c r="I20" s="22">
        <v>0.09</v>
      </c>
      <c r="J20" s="23">
        <v>32</v>
      </c>
    </row>
    <row r="21" spans="1:10" ht="15" thickBot="1">
      <c r="A21" s="3"/>
      <c r="B21" s="67"/>
      <c r="C21" s="7"/>
      <c r="D21" s="25"/>
      <c r="E21" s="26"/>
      <c r="F21" s="34">
        <f>SUM(F12:F20)</f>
        <v>101.84</v>
      </c>
      <c r="G21" s="27"/>
      <c r="H21" s="27"/>
      <c r="I21" s="27"/>
      <c r="J21" s="28"/>
    </row>
    <row r="23" spans="1:10">
      <c r="D23" s="68" t="s">
        <v>34</v>
      </c>
      <c r="E23" s="69">
        <v>200</v>
      </c>
      <c r="F23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2021-08-31T09:19:20Z</cp:lastPrinted>
  <dcterms:created xsi:type="dcterms:W3CDTF">2015-06-05T18:19:34Z</dcterms:created>
  <dcterms:modified xsi:type="dcterms:W3CDTF">2022-02-21T13:26:57Z</dcterms:modified>
</cp:coreProperties>
</file>