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wnloads\Меню с 11.04.2022г (1)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<sst xmlns="http://schemas.openxmlformats.org/spreadsheetml/2006/main" count="51" uniqueCount="51">
  <si>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</si>
  <si>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</si>
  <si>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</si>
  <si>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</si>
  <si>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</si>
  <si>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</si>
  <si>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</si>
  <si>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</si>
  <si>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</si>
  <si>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</si>
  <si>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</si>
  <si>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</si>
  <si>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</si>
  <si>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</si>
  <si>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</si>
  <si>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</si>
  <si>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</si>
  <si>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</si>
  <si>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</si>
  <si>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</si>
  <si>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</si>
  <si>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</si>
  <si>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</si>
  <si>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</si>
  <si>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</si>
  <si>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</si>
  <si>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</si>
  <si>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</si>
  <si>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</si>
  <si>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</si>
  <si>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Масло сливочное</t>
  </si>
  <si>
    <t>Хлеб ржаной</t>
  </si>
  <si>
    <t>Батон нарезной</t>
  </si>
  <si>
    <t>14/17</t>
  </si>
  <si>
    <t>180/5</t>
  </si>
  <si>
    <t>Каша молочная геркулесовая (жидкая) с маслом</t>
  </si>
  <si>
    <t>Кофейный напиток с молоком</t>
  </si>
  <si>
    <t>182/17</t>
  </si>
  <si>
    <t>379/17</t>
  </si>
  <si>
    <t>Суп картофельный с клецками</t>
  </si>
  <si>
    <t>Тефтели с соусом (фарш Новый: говядина, свинина)</t>
  </si>
  <si>
    <t>Макаронные изделия отварные</t>
  </si>
  <si>
    <t>Компот из кураги, витамин С</t>
  </si>
  <si>
    <t>Сельдь с луком</t>
  </si>
  <si>
    <t>76/17</t>
  </si>
  <si>
    <t>108/17</t>
  </si>
  <si>
    <t>278/17</t>
  </si>
  <si>
    <t>309/17</t>
  </si>
  <si>
    <t>348/17</t>
  </si>
  <si>
    <t>40/20/5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</si>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</sst>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21</v>
      </c>
      <c r="F1" s="5"/>
      <c r="I1" t="s">
        <v>1</v>
      </c>
      <c r="J1" s="4">
        <v>44677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 t="s">
        <v>33</v>
      </c>
      <c r="D4" s="56" t="s">
        <v>30</v>
      </c>
      <c r="E4" s="45">
        <v>10</v>
      </c>
      <c r="F4" s="57">
        <v>6.6</v>
      </c>
      <c r="G4" s="58">
        <v>56.55</v>
      </c>
      <c r="H4" s="59">
        <v>0.13</v>
      </c>
      <c r="I4" s="10">
        <v>6.15</v>
      </c>
      <c r="J4" s="12">
        <v>0.17</v>
      </c>
    </row>
    <row r="5" spans="1:10" ht="18" customHeight="1" x14ac:dyDescent="0.25">
      <c r="A5" s="50"/>
      <c r="B5" s="52"/>
      <c r="C5" s="53" t="s">
        <v>37</v>
      </c>
      <c r="D5" s="51" t="s">
        <v>35</v>
      </c>
      <c r="E5" s="9" t="s">
        <v>34</v>
      </c>
      <c r="F5" s="22">
        <v>18.649999999999999</v>
      </c>
      <c r="G5" s="24">
        <v>200.9</v>
      </c>
      <c r="H5" s="17">
        <v>6.23</v>
      </c>
      <c r="I5" s="54">
        <v>7.52</v>
      </c>
      <c r="J5" s="55">
        <v>27.06</v>
      </c>
    </row>
    <row r="6" spans="1:10" x14ac:dyDescent="0.25">
      <c r="A6" s="50"/>
      <c r="B6" s="52"/>
      <c r="C6" s="53"/>
      <c r="D6" s="51"/>
      <c r="E6" s="9"/>
      <c r="F6" s="22"/>
      <c r="G6" s="24"/>
      <c r="H6" s="17"/>
      <c r="I6" s="54"/>
      <c r="J6" s="55"/>
    </row>
    <row r="7" spans="1:10" x14ac:dyDescent="0.25">
      <c r="A7" s="50"/>
      <c r="B7" s="47" t="s">
        <v>12</v>
      </c>
      <c r="C7" s="34" t="s">
        <v>38</v>
      </c>
      <c r="D7" s="8" t="s">
        <v>36</v>
      </c>
      <c r="E7" s="23">
        <v>200</v>
      </c>
      <c r="F7" s="22">
        <v>8.8000000000000007</v>
      </c>
      <c r="G7" s="17">
        <v>122.74</v>
      </c>
      <c r="H7" s="13">
        <v>1.99</v>
      </c>
      <c r="I7" s="13">
        <v>1.7</v>
      </c>
      <c r="J7" s="14">
        <v>24.87</v>
      </c>
    </row>
    <row r="8" spans="1:10" x14ac:dyDescent="0.25">
      <c r="A8" s="50"/>
      <c r="B8" s="47" t="s">
        <v>22</v>
      </c>
      <c r="C8" s="34"/>
      <c r="D8" s="8" t="s">
        <v>32</v>
      </c>
      <c r="E8" s="23">
        <v>105</v>
      </c>
      <c r="F8" s="22">
        <v>7.3</v>
      </c>
      <c r="G8" s="24">
        <v>274.79000000000002</v>
      </c>
      <c r="H8" s="24">
        <v>7.88</v>
      </c>
      <c r="I8" s="24">
        <v>3.05</v>
      </c>
      <c r="J8" s="25">
        <v>53.97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41.349999999999994</v>
      </c>
      <c r="G9" s="24"/>
      <c r="H9" s="24"/>
      <c r="I9" s="24"/>
      <c r="J9" s="25"/>
    </row>
    <row r="10" spans="1:10" x14ac:dyDescent="0.25">
      <c r="A10" s="1" t="s">
        <v>13</v>
      </c>
      <c r="B10" s="20"/>
      <c r="C10" s="33"/>
      <c r="D10" s="21"/>
      <c r="E10" s="26"/>
      <c r="F10" s="38"/>
      <c r="G10" s="10"/>
      <c r="H10" s="15"/>
      <c r="I10" s="15"/>
      <c r="J10" s="16"/>
    </row>
    <row r="11" spans="1:10" x14ac:dyDescent="0.25">
      <c r="A11" s="2"/>
      <c r="B11" s="32"/>
      <c r="C11" s="34"/>
      <c r="D11" s="8"/>
      <c r="E11" s="23"/>
      <c r="F11" s="22"/>
      <c r="G11" s="24"/>
      <c r="H11" s="17"/>
      <c r="I11" s="17"/>
      <c r="J11" s="18"/>
    </row>
    <row r="12" spans="1:10" ht="15.75" thickBot="1" x14ac:dyDescent="0.3">
      <c r="A12" s="3"/>
      <c r="B12" s="19"/>
      <c r="C12" s="35"/>
      <c r="D12" s="27"/>
      <c r="E12" s="28"/>
      <c r="F12" s="42"/>
      <c r="G12" s="29"/>
      <c r="H12" s="29"/>
      <c r="I12" s="29"/>
      <c r="J12" s="30"/>
    </row>
    <row r="13" spans="1:10" ht="15.75" customHeight="1" x14ac:dyDescent="0.25">
      <c r="A13" s="1" t="s">
        <v>14</v>
      </c>
      <c r="B13" s="36" t="s">
        <v>15</v>
      </c>
      <c r="C13" s="33" t="s">
        <v>44</v>
      </c>
      <c r="D13" s="37" t="s">
        <v>43</v>
      </c>
      <c r="E13" s="26" t="s">
        <v>49</v>
      </c>
      <c r="F13" s="38">
        <v>26.5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15.75" customHeight="1" x14ac:dyDescent="0.25">
      <c r="A14" s="2"/>
      <c r="B14" s="39" t="s">
        <v>16</v>
      </c>
      <c r="C14" s="34" t="s">
        <v>45</v>
      </c>
      <c r="D14" s="51" t="s">
        <v>39</v>
      </c>
      <c r="E14" s="9">
        <v>200</v>
      </c>
      <c r="F14" s="22">
        <v>43.68</v>
      </c>
      <c r="G14" s="24">
        <v>115.41</v>
      </c>
      <c r="H14" s="17">
        <v>2.69</v>
      </c>
      <c r="I14" s="17">
        <v>3.16</v>
      </c>
      <c r="J14" s="18">
        <v>19.059999999999999</v>
      </c>
    </row>
    <row r="15" spans="1:10" ht="15.75" customHeight="1" x14ac:dyDescent="0.25">
      <c r="A15" s="2"/>
      <c r="B15" s="39" t="s">
        <v>17</v>
      </c>
      <c r="C15" s="34" t="s">
        <v>46</v>
      </c>
      <c r="D15" s="8" t="s">
        <v>40</v>
      </c>
      <c r="E15" s="9" t="s">
        <v>50</v>
      </c>
      <c r="F15" s="22">
        <v>39.450000000000003</v>
      </c>
      <c r="G15" s="24">
        <v>182.65</v>
      </c>
      <c r="H15" s="17">
        <v>9.35</v>
      </c>
      <c r="I15" s="17">
        <v>10.9</v>
      </c>
      <c r="J15" s="18">
        <v>11.78</v>
      </c>
    </row>
    <row r="16" spans="1:10" ht="15.75" customHeight="1" x14ac:dyDescent="0.25">
      <c r="A16" s="2"/>
      <c r="B16" s="39" t="s">
        <v>18</v>
      </c>
      <c r="C16" s="34" t="s">
        <v>47</v>
      </c>
      <c r="D16" s="8" t="s">
        <v>41</v>
      </c>
      <c r="E16" s="9">
        <v>150</v>
      </c>
      <c r="F16" s="22">
        <v>11.3</v>
      </c>
      <c r="G16" s="24">
        <v>201.92</v>
      </c>
      <c r="H16" s="24">
        <v>5.68</v>
      </c>
      <c r="I16" s="24">
        <v>3.89</v>
      </c>
      <c r="J16" s="25">
        <v>36.04</v>
      </c>
    </row>
    <row r="17" spans="1:10" ht="15.75" customHeight="1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ht="15.75" customHeight="1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ht="15.75" customHeight="1" x14ac:dyDescent="0.25">
      <c r="A19" s="2"/>
      <c r="B19" s="39" t="s">
        <v>20</v>
      </c>
      <c r="C19" s="34"/>
      <c r="D19" s="31" t="s">
        <v>31</v>
      </c>
      <c r="E19" s="23">
        <v>50</v>
      </c>
      <c r="F19" s="22">
        <v>6.3</v>
      </c>
      <c r="G19" s="24">
        <v>97.4</v>
      </c>
      <c r="H19" s="24">
        <v>3.05</v>
      </c>
      <c r="I19" s="24">
        <v>0.6</v>
      </c>
      <c r="J19" s="25">
        <v>19.95</v>
      </c>
    </row>
    <row r="20" spans="1:10" ht="15.75" customHeight="1" x14ac:dyDescent="0.25">
      <c r="A20" s="2"/>
      <c r="B20" s="40" t="s">
        <v>26</v>
      </c>
      <c r="C20" s="34"/>
      <c r="D20" s="31"/>
      <c r="E20" s="23"/>
      <c r="F20" s="22"/>
      <c r="G20" s="24"/>
      <c r="H20" s="24"/>
      <c r="I20" s="24"/>
      <c r="J20" s="25"/>
    </row>
    <row r="21" spans="1:10" ht="15.75" customHeight="1" x14ac:dyDescent="0.25">
      <c r="A21" s="2"/>
      <c r="B21" s="40" t="s">
        <v>27</v>
      </c>
      <c r="C21" s="6" t="s">
        <v>48</v>
      </c>
      <c r="D21" s="31" t="s">
        <v>42</v>
      </c>
      <c r="E21" s="23">
        <v>200</v>
      </c>
      <c r="F21" s="22">
        <v>9.5</v>
      </c>
      <c r="G21" s="24">
        <v>164.02</v>
      </c>
      <c r="H21" s="24">
        <v>1.92</v>
      </c>
      <c r="I21" s="24">
        <v>0.11</v>
      </c>
      <c r="J21" s="25">
        <v>38.83</v>
      </c>
    </row>
    <row r="22" spans="1:10" ht="15.75" customHeight="1" thickBot="1" x14ac:dyDescent="0.3">
      <c r="A22" s="3"/>
      <c r="B22" s="41"/>
      <c r="C22" s="7"/>
      <c r="D22" s="27"/>
      <c r="E22" s="28"/>
      <c r="F22" s="42">
        <f>SUM(F13:F21)</f>
        <v>136.73000000000002</v>
      </c>
      <c r="G22" s="29"/>
      <c r="H22" s="29"/>
      <c r="I22" s="29"/>
      <c r="J22" s="30"/>
    </row>
    <row r="24" spans="1:10" x14ac:dyDescent="0.25">
      <c r="D24" s="60" t="s">
        <v>29</v>
      </c>
      <c r="E24" s="61">
        <v>200</v>
      </c>
      <c r="F24" s="6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2022-04-26T07:51:42Z</dcterms:modified>
</cp:coreProperties>
</file>