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<sst xmlns="http://schemas.openxmlformats.org/spreadsheetml/2006/main" count="53" uniqueCount="52">
  <si>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</si>
  <si>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</si>
  <si>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</si>
  <si>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</si>
  <si>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</si>
  <si>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</si>
  <si>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</si>
  <si>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</si>
  <si>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</si>
  <si>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</si>
  <si>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</si>
  <si>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</si>
  <si>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</si>
  <si>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</si>
  <si>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</si>
  <si>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</si>
  <si>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</si>
  <si>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</si>
  <si>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</si>
  <si>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</si>
  <si>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</si>
  <si>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</si>
  <si>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</si>
  <si>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</si>
  <si>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</si>
  <si>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</si>
  <si>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</si>
  <si>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</si>
  <si>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</si>
  <si>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</si>
  <si>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</si>
  <si>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</si>
  <si>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</si>
  <si>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14/17</t>
  </si>
  <si>
    <t>Кофейный напиток с молоком</t>
  </si>
  <si>
    <t>Компот из смеси сухофруктов, витамин С</t>
  </si>
  <si>
    <t>379/17</t>
  </si>
  <si>
    <t>200/5</t>
  </si>
  <si>
    <t>349/17</t>
  </si>
  <si>
    <t>15/17</t>
  </si>
  <si>
    <t>Сыр порционный</t>
  </si>
  <si>
    <t>182/17</t>
  </si>
  <si>
    <t>Каша молочная пшённая (жидкая) с маслом сливочным</t>
  </si>
  <si>
    <t>Салат "Степной"</t>
  </si>
  <si>
    <t xml:space="preserve"> 25 / 4</t>
  </si>
  <si>
    <t>Свекольник со сметаной</t>
  </si>
  <si>
    <t>35/06</t>
  </si>
  <si>
    <t>Тефтели с соусом (фарш Новый:говядина, свинина)</t>
  </si>
  <si>
    <t>278/17</t>
  </si>
  <si>
    <t>60/50</t>
  </si>
  <si>
    <t>Капуста тушеная</t>
  </si>
  <si>
    <t>321/17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</si>
</sst>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7" t="s">
        <v>28</v>
      </c>
      <c r="C1" s="58"/>
      <c r="D1" s="59"/>
      <c r="E1" t="s">
        <v>21</v>
      </c>
      <c r="F1" s="5"/>
      <c r="I1" t="s">
        <v>1</v>
      </c>
      <c r="J1" s="4">
        <v>44883</v>
      </c>
    </row>
    <row r="2" spans="1:10" ht="7.5" customHeight="1" thickBot="1" x14ac:dyDescent="0.3"/>
    <row r="3" spans="1:10" ht="15.75" thickBot="1" x14ac:dyDescent="0.3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 x14ac:dyDescent="0.25">
      <c r="A4" s="2" t="s">
        <v>10</v>
      </c>
      <c r="B4" s="47" t="s">
        <v>11</v>
      </c>
      <c r="C4" s="48" t="s">
        <v>33</v>
      </c>
      <c r="D4" s="49" t="s">
        <v>32</v>
      </c>
      <c r="E4" s="50">
        <v>10</v>
      </c>
      <c r="F4" s="51">
        <v>6.6</v>
      </c>
      <c r="G4" s="52">
        <v>56.55</v>
      </c>
      <c r="H4" s="52">
        <v>0.13</v>
      </c>
      <c r="I4" s="52">
        <v>6.15</v>
      </c>
      <c r="J4" s="53">
        <v>0.17</v>
      </c>
    </row>
    <row r="5" spans="1:10" ht="15.75" customHeight="1" x14ac:dyDescent="0.25">
      <c r="A5" s="2"/>
      <c r="B5" s="35"/>
      <c r="C5" s="31" t="s">
        <v>39</v>
      </c>
      <c r="D5" s="39" t="s">
        <v>40</v>
      </c>
      <c r="E5" s="9">
        <v>10</v>
      </c>
      <c r="F5" s="19">
        <v>4.95</v>
      </c>
      <c r="G5" s="16">
        <v>35.65</v>
      </c>
      <c r="H5" s="16">
        <v>2.6</v>
      </c>
      <c r="I5" s="16">
        <v>2.65</v>
      </c>
      <c r="J5" s="17">
        <v>0.35</v>
      </c>
    </row>
    <row r="6" spans="1:10" ht="30" x14ac:dyDescent="0.25">
      <c r="A6" s="2"/>
      <c r="B6" s="35"/>
      <c r="C6" s="6" t="s">
        <v>41</v>
      </c>
      <c r="D6" s="39" t="s">
        <v>42</v>
      </c>
      <c r="E6" s="9" t="s">
        <v>37</v>
      </c>
      <c r="F6" s="19">
        <v>19.649999999999999</v>
      </c>
      <c r="G6" s="16">
        <v>248.58</v>
      </c>
      <c r="H6" s="16">
        <v>7.59</v>
      </c>
      <c r="I6" s="16">
        <v>7.63</v>
      </c>
      <c r="J6" s="17">
        <v>37.42</v>
      </c>
    </row>
    <row r="7" spans="1:10" x14ac:dyDescent="0.25">
      <c r="A7" s="2"/>
      <c r="B7" s="35" t="s">
        <v>12</v>
      </c>
      <c r="C7" s="31" t="s">
        <v>36</v>
      </c>
      <c r="D7" s="8" t="s">
        <v>34</v>
      </c>
      <c r="E7" s="20">
        <v>180</v>
      </c>
      <c r="F7" s="19">
        <v>8.8000000000000007</v>
      </c>
      <c r="G7" s="12">
        <v>110.47</v>
      </c>
      <c r="H7" s="12">
        <v>1.79</v>
      </c>
      <c r="I7" s="12">
        <v>1.53</v>
      </c>
      <c r="J7" s="13">
        <v>22.38</v>
      </c>
    </row>
    <row r="8" spans="1:10" x14ac:dyDescent="0.25">
      <c r="A8" s="2"/>
      <c r="B8" s="35" t="s">
        <v>22</v>
      </c>
      <c r="C8" s="31"/>
      <c r="D8" s="8" t="s">
        <v>31</v>
      </c>
      <c r="E8" s="20">
        <v>100</v>
      </c>
      <c r="F8" s="19">
        <v>7</v>
      </c>
      <c r="G8" s="21">
        <v>261.7</v>
      </c>
      <c r="H8" s="21">
        <v>7.5</v>
      </c>
      <c r="I8" s="21">
        <v>2.9</v>
      </c>
      <c r="J8" s="22">
        <v>51.4</v>
      </c>
    </row>
    <row r="9" spans="1:10" ht="15.75" thickBot="1" x14ac:dyDescent="0.3">
      <c r="A9" s="2"/>
      <c r="B9" s="43"/>
      <c r="C9" s="44"/>
      <c r="D9" s="45"/>
      <c r="E9" s="25"/>
      <c r="F9" s="38">
        <f>SUM(F4:F8)</f>
        <v>47</v>
      </c>
      <c r="G9" s="26"/>
      <c r="H9" s="26"/>
      <c r="I9" s="26"/>
      <c r="J9" s="27"/>
    </row>
    <row r="10" spans="1:10" x14ac:dyDescent="0.25">
      <c r="A10" s="1" t="s">
        <v>13</v>
      </c>
      <c r="B10" s="46"/>
      <c r="C10" s="30"/>
      <c r="D10" s="18"/>
      <c r="E10" s="23"/>
      <c r="F10" s="34"/>
      <c r="G10" s="14"/>
      <c r="H10" s="14"/>
      <c r="I10" s="14"/>
      <c r="J10" s="15"/>
    </row>
    <row r="11" spans="1:10" x14ac:dyDescent="0.25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3">
      <c r="A12" s="3"/>
      <c r="B12" s="43"/>
      <c r="C12" s="44"/>
      <c r="D12" s="24"/>
      <c r="E12" s="25"/>
      <c r="F12" s="38"/>
      <c r="G12" s="26"/>
      <c r="H12" s="26"/>
      <c r="I12" s="26"/>
      <c r="J12" s="27"/>
    </row>
    <row r="13" spans="1:10" ht="15.75" customHeight="1" x14ac:dyDescent="0.25">
      <c r="A13" s="1" t="s">
        <v>14</v>
      </c>
      <c r="B13" s="32" t="s">
        <v>15</v>
      </c>
      <c r="C13" s="31" t="s">
        <v>44</v>
      </c>
      <c r="D13" s="33" t="s">
        <v>43</v>
      </c>
      <c r="E13" s="23">
        <v>60</v>
      </c>
      <c r="F13" s="34">
        <v>14.3</v>
      </c>
      <c r="G13" s="10">
        <v>119.17</v>
      </c>
      <c r="H13" s="10">
        <v>2.02</v>
      </c>
      <c r="I13" s="10">
        <v>6.31</v>
      </c>
      <c r="J13" s="11">
        <v>13.57</v>
      </c>
    </row>
    <row r="14" spans="1:10" ht="16.5" customHeight="1" x14ac:dyDescent="0.25">
      <c r="A14" s="2"/>
      <c r="B14" s="35" t="s">
        <v>16</v>
      </c>
      <c r="C14" s="31" t="s">
        <v>46</v>
      </c>
      <c r="D14" s="39" t="s">
        <v>45</v>
      </c>
      <c r="E14" s="9" t="s">
        <v>37</v>
      </c>
      <c r="F14" s="19">
        <v>44.07</v>
      </c>
      <c r="G14" s="16">
        <v>95.55</v>
      </c>
      <c r="H14" s="16">
        <v>1.7</v>
      </c>
      <c r="I14" s="16">
        <v>4.21</v>
      </c>
      <c r="J14" s="17">
        <v>12.71</v>
      </c>
    </row>
    <row r="15" spans="1:10" ht="15.75" customHeight="1" x14ac:dyDescent="0.25">
      <c r="A15" s="2"/>
      <c r="B15" s="35" t="s">
        <v>17</v>
      </c>
      <c r="C15" s="31" t="s">
        <v>48</v>
      </c>
      <c r="D15" s="8" t="s">
        <v>47</v>
      </c>
      <c r="E15" s="9" t="s">
        <v>49</v>
      </c>
      <c r="F15" s="19">
        <v>38.26</v>
      </c>
      <c r="G15" s="16">
        <v>182.65</v>
      </c>
      <c r="H15" s="16">
        <v>9.35</v>
      </c>
      <c r="I15" s="16">
        <v>10.9</v>
      </c>
      <c r="J15" s="17">
        <v>11.78</v>
      </c>
    </row>
    <row r="16" spans="1:10" ht="15.75" customHeight="1" x14ac:dyDescent="0.25">
      <c r="A16" s="2"/>
      <c r="B16" s="35" t="s">
        <v>18</v>
      </c>
      <c r="C16" s="31" t="s">
        <v>51</v>
      </c>
      <c r="D16" s="8" t="s">
        <v>50</v>
      </c>
      <c r="E16" s="9">
        <v>150</v>
      </c>
      <c r="F16" s="19">
        <v>20.25</v>
      </c>
      <c r="G16" s="21">
        <v>124.11</v>
      </c>
      <c r="H16" s="21">
        <v>3.57</v>
      </c>
      <c r="I16" s="21">
        <v>5.46</v>
      </c>
      <c r="J16" s="22">
        <v>15.18</v>
      </c>
    </row>
    <row r="17" spans="1:10" ht="15.75" customHeight="1" x14ac:dyDescent="0.25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5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5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5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5">
      <c r="A21" s="2"/>
      <c r="B21" s="36" t="s">
        <v>27</v>
      </c>
      <c r="C21" s="6" t="s">
        <v>38</v>
      </c>
      <c r="D21" s="28" t="s">
        <v>35</v>
      </c>
      <c r="E21" s="20">
        <v>200</v>
      </c>
      <c r="F21" s="19">
        <v>7.5</v>
      </c>
      <c r="G21" s="21">
        <v>84.6</v>
      </c>
      <c r="H21" s="21">
        <v>1.1499999999999999</v>
      </c>
      <c r="I21" s="21">
        <v>0</v>
      </c>
      <c r="J21" s="22">
        <v>20.010000000000002</v>
      </c>
    </row>
    <row r="22" spans="1:10" ht="15.75" customHeight="1" thickBot="1" x14ac:dyDescent="0.3">
      <c r="A22" s="3"/>
      <c r="B22" s="37"/>
      <c r="C22" s="7"/>
      <c r="D22" s="24"/>
      <c r="E22" s="25"/>
      <c r="F22" s="38">
        <f>SUM(F13:F21)</f>
        <v>130.68</v>
      </c>
      <c r="G22" s="26"/>
      <c r="H22" s="26"/>
      <c r="I22" s="26"/>
      <c r="J22" s="27"/>
    </row>
    <row r="24" spans="1:10" x14ac:dyDescent="0.25">
      <c r="D24" s="40" t="s">
        <v>29</v>
      </c>
      <c r="E24" s="41">
        <v>200</v>
      </c>
      <c r="F24" s="4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2021-06-08T06:18:56Z</cp:lastPrinted>
  <dcterms:created xsi:type="dcterms:W3CDTF">2015-06-05T18:19:34Z</dcterms:created>
  <dcterms:modified xsi:type="dcterms:W3CDTF">2022-11-18T01:46:21Z</dcterms:modified>
</cp:coreProperties>
</file>