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xr:revisionPtr revIDLastSave="0" documentId="8_{D50E1E85-4D39-7240-8038-2544C1D794B1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<sst xmlns="http://schemas.openxmlformats.org/spreadsheetml/2006/main" count="53" uniqueCount="52">
  <si>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</si>
  <si>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</si>
  <si>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</si>
  <si>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</si>
  <si>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</si>
  <si>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</si>
  <si>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</si>
  <si>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</si>
  <si>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</si>
  <si>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</si>
  <si>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</si>
  <si>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</si>
  <si>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</si>
  <si>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</si>
  <si>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</si>
  <si>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</si>
  <si>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</si>
  <si>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</si>
  <si>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</si>
  <si>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</si>
  <si>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</si>
  <si>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</si>
  <si>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</si>
  <si>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</si>
  <si>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</si>
  <si>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</si>
  <si>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</si>
  <si>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</si>
  <si>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</si>
  <si>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</si>
  <si>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</si>
  <si>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</si>
  <si>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</si>
  <si>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</si>
  <si>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Кофейный напиток с молоком</t>
  </si>
  <si>
    <t>Компот из смеси сухофруктов, витамин С</t>
  </si>
  <si>
    <t>379/17</t>
  </si>
  <si>
    <t>200/5</t>
  </si>
  <si>
    <t>349/17</t>
  </si>
  <si>
    <t>15/17</t>
  </si>
  <si>
    <t>Сыр порционный</t>
  </si>
  <si>
    <t>182/17</t>
  </si>
  <si>
    <t>Каша молочная пшённая (жидкая) с маслом сливочным</t>
  </si>
  <si>
    <t>Салат "Степной"</t>
  </si>
  <si>
    <t xml:space="preserve"> 25 / 4</t>
  </si>
  <si>
    <t>Свекольник со сметаной</t>
  </si>
  <si>
    <t>35/06</t>
  </si>
  <si>
    <t>Тефтели с соусом (фарш Новый:говядина, свинина)</t>
  </si>
  <si>
    <t>278/17</t>
  </si>
  <si>
    <t>60/50</t>
  </si>
  <si>
    <t>Капуста тушеная</t>
  </si>
  <si>
    <t>321/17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</si>
</sst>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G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7" t="s">
        <v>28</v>
      </c>
      <c r="C1" s="58"/>
      <c r="D1" s="59"/>
      <c r="E1" t="s">
        <v>21</v>
      </c>
      <c r="F1" s="5"/>
      <c r="I1" t="s">
        <v>1</v>
      </c>
      <c r="J1" s="4">
        <v>44960</v>
      </c>
    </row>
    <row r="2" spans="1:10" ht="7.5" customHeight="1" thickBot="1" x14ac:dyDescent="0.25"/>
    <row r="3" spans="1:10" ht="15.75" thickBot="1" x14ac:dyDescent="0.2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">
      <c r="A4" s="2" t="s">
        <v>10</v>
      </c>
      <c r="B4" s="47" t="s">
        <v>11</v>
      </c>
      <c r="C4" s="48" t="s">
        <v>33</v>
      </c>
      <c r="D4" s="49" t="s">
        <v>32</v>
      </c>
      <c r="E4" s="50">
        <v>10</v>
      </c>
      <c r="F4" s="51">
        <v>6.6</v>
      </c>
      <c r="G4" s="52">
        <v>56.55</v>
      </c>
      <c r="H4" s="52">
        <v>0.13</v>
      </c>
      <c r="I4" s="52">
        <v>6.15</v>
      </c>
      <c r="J4" s="53">
        <v>0.17</v>
      </c>
    </row>
    <row r="5" spans="1:10" ht="15.75" customHeight="1" x14ac:dyDescent="0.2">
      <c r="A5" s="2"/>
      <c r="B5" s="35"/>
      <c r="C5" s="31" t="s">
        <v>39</v>
      </c>
      <c r="D5" s="39" t="s">
        <v>40</v>
      </c>
      <c r="E5" s="9">
        <v>10</v>
      </c>
      <c r="F5" s="19">
        <v>4.95</v>
      </c>
      <c r="G5" s="16">
        <v>35.65</v>
      </c>
      <c r="H5" s="16">
        <v>2.6</v>
      </c>
      <c r="I5" s="16">
        <v>2.65</v>
      </c>
      <c r="J5" s="17">
        <v>0.35</v>
      </c>
    </row>
    <row r="6" spans="1:10" ht="25.5" x14ac:dyDescent="0.2">
      <c r="A6" s="2"/>
      <c r="B6" s="35"/>
      <c r="C6" s="6" t="s">
        <v>41</v>
      </c>
      <c r="D6" s="39" t="s">
        <v>42</v>
      </c>
      <c r="E6" s="9" t="s">
        <v>37</v>
      </c>
      <c r="F6" s="19">
        <v>19.649999999999999</v>
      </c>
      <c r="G6" s="16">
        <v>248.58</v>
      </c>
      <c r="H6" s="16">
        <v>7.59</v>
      </c>
      <c r="I6" s="16">
        <v>7.63</v>
      </c>
      <c r="J6" s="17">
        <v>37.42</v>
      </c>
    </row>
    <row r="7" spans="1:10" x14ac:dyDescent="0.2">
      <c r="A7" s="2"/>
      <c r="B7" s="35" t="s">
        <v>12</v>
      </c>
      <c r="C7" s="31" t="s">
        <v>36</v>
      </c>
      <c r="D7" s="8" t="s">
        <v>34</v>
      </c>
      <c r="E7" s="20">
        <v>180</v>
      </c>
      <c r="F7" s="19">
        <v>8.8000000000000007</v>
      </c>
      <c r="G7" s="12">
        <v>110.47</v>
      </c>
      <c r="H7" s="12">
        <v>1.79</v>
      </c>
      <c r="I7" s="12">
        <v>1.53</v>
      </c>
      <c r="J7" s="13">
        <v>22.38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25">
      <c r="A9" s="2"/>
      <c r="B9" s="43"/>
      <c r="C9" s="44"/>
      <c r="D9" s="45"/>
      <c r="E9" s="25"/>
      <c r="F9" s="38">
        <f>SUM(F4:F8)</f>
        <v>47</v>
      </c>
      <c r="G9" s="26"/>
      <c r="H9" s="26"/>
      <c r="I9" s="26"/>
      <c r="J9" s="27"/>
    </row>
    <row r="10" spans="1:10" x14ac:dyDescent="0.2">
      <c r="A10" s="1" t="s">
        <v>13</v>
      </c>
      <c r="B10" s="46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3"/>
      <c r="C12" s="44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31" t="s">
        <v>44</v>
      </c>
      <c r="D13" s="33" t="s">
        <v>43</v>
      </c>
      <c r="E13" s="23">
        <v>60</v>
      </c>
      <c r="F13" s="34">
        <v>14.3</v>
      </c>
      <c r="G13" s="10">
        <v>119.17</v>
      </c>
      <c r="H13" s="10">
        <v>2.02</v>
      </c>
      <c r="I13" s="10">
        <v>6.31</v>
      </c>
      <c r="J13" s="11">
        <v>13.57</v>
      </c>
    </row>
    <row r="14" spans="1:10" ht="16.5" customHeight="1" x14ac:dyDescent="0.2">
      <c r="A14" s="2"/>
      <c r="B14" s="35" t="s">
        <v>16</v>
      </c>
      <c r="C14" s="31" t="s">
        <v>46</v>
      </c>
      <c r="D14" s="39" t="s">
        <v>45</v>
      </c>
      <c r="E14" s="9" t="s">
        <v>37</v>
      </c>
      <c r="F14" s="19">
        <v>44.07</v>
      </c>
      <c r="G14" s="16">
        <v>95.55</v>
      </c>
      <c r="H14" s="16">
        <v>1.7</v>
      </c>
      <c r="I14" s="16">
        <v>4.21</v>
      </c>
      <c r="J14" s="17">
        <v>12.71</v>
      </c>
    </row>
    <row r="15" spans="1:10" ht="15.75" customHeight="1" x14ac:dyDescent="0.2">
      <c r="A15" s="2"/>
      <c r="B15" s="35" t="s">
        <v>17</v>
      </c>
      <c r="C15" s="31" t="s">
        <v>48</v>
      </c>
      <c r="D15" s="8" t="s">
        <v>47</v>
      </c>
      <c r="E15" s="9" t="s">
        <v>49</v>
      </c>
      <c r="F15" s="19">
        <v>38.26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 x14ac:dyDescent="0.2">
      <c r="A16" s="2"/>
      <c r="B16" s="35" t="s">
        <v>18</v>
      </c>
      <c r="C16" s="31" t="s">
        <v>51</v>
      </c>
      <c r="D16" s="8" t="s">
        <v>50</v>
      </c>
      <c r="E16" s="9">
        <v>150</v>
      </c>
      <c r="F16" s="19">
        <v>20.25</v>
      </c>
      <c r="G16" s="21">
        <v>124.11</v>
      </c>
      <c r="H16" s="21">
        <v>3.57</v>
      </c>
      <c r="I16" s="21">
        <v>5.46</v>
      </c>
      <c r="J16" s="22">
        <v>15.18</v>
      </c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38</v>
      </c>
      <c r="D21" s="28" t="s">
        <v>35</v>
      </c>
      <c r="E21" s="20">
        <v>200</v>
      </c>
      <c r="F21" s="19">
        <v>7.5</v>
      </c>
      <c r="G21" s="21">
        <v>84.6</v>
      </c>
      <c r="H21" s="21">
        <v>1.1499999999999999</v>
      </c>
      <c r="I21" s="21">
        <v>0</v>
      </c>
      <c r="J21" s="22">
        <v>20.010000000000002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130.68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2023-01-20T03:37:07Z</dcterms:modified>
</cp:coreProperties>
</file>